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5401" windowWidth="15480" windowHeight="7875" tabRatio="727" activeTab="0"/>
  </bookViews>
  <sheets>
    <sheet name="LCIA計算書（直接、間接共通）" sheetId="1" r:id="rId1"/>
    <sheet name="LCIA計算書（集計■ﾘｻｲｸﾙ効果有のみ使用）" sheetId="2" r:id="rId2"/>
  </sheets>
  <definedNames>
    <definedName name="_xlnm.Print_Titles" localSheetId="1">'LCIA計算書（集計■ﾘｻｲｸﾙ効果有のみ使用）'!$1:$4</definedName>
    <definedName name="_xlnm.Print_Titles" localSheetId="0">'LCIA計算書（直接、間接共通）'!$A:$C</definedName>
  </definedNames>
  <calcPr fullCalcOnLoad="1"/>
</workbook>
</file>

<file path=xl/sharedStrings.xml><?xml version="1.0" encoding="utf-8"?>
<sst xmlns="http://schemas.openxmlformats.org/spreadsheetml/2006/main" count="93" uniqueCount="64">
  <si>
    <t>燃料の高位発熱量</t>
  </si>
  <si>
    <t>温暖化指数(GWP)100年</t>
  </si>
  <si>
    <t>酸性化指数(AP)</t>
  </si>
  <si>
    <t>ｵｿﾞﾝ層破壊指数(ODP)</t>
  </si>
  <si>
    <t>冨栄養化指数(NP)</t>
  </si>
  <si>
    <t>鉄鉱石(鉄分)</t>
  </si>
  <si>
    <t>原油</t>
  </si>
  <si>
    <t>SO2</t>
  </si>
  <si>
    <t>CFC-11</t>
  </si>
  <si>
    <t>PO4</t>
  </si>
  <si>
    <t>出    典</t>
  </si>
  <si>
    <t>LCI結果</t>
  </si>
  <si>
    <t>特性化値</t>
  </si>
  <si>
    <t>CO2</t>
  </si>
  <si>
    <t>計算値</t>
  </si>
  <si>
    <t>特性化係数</t>
  </si>
  <si>
    <t>基準物質→</t>
  </si>
  <si>
    <t>注）この特性化係数は､ｴｺﾘｰﾌ環境ﾗﾍﾞﾙ用に作成された専用のﾃﾞｰﾀﾍﾞｰｽです｡ 無断で他の目的で使用することを禁止致します｡</t>
  </si>
  <si>
    <t>資源枯渇</t>
  </si>
  <si>
    <t>文書管理番号</t>
  </si>
  <si>
    <t>様式７－２</t>
  </si>
  <si>
    <t>鉱物資源(鉄鋼石換算）</t>
  </si>
  <si>
    <t>世界の資源(可採)埋蔵量の逆数</t>
  </si>
  <si>
    <t>ｴﾈﾙｷﾞｰ資源(原油換算）</t>
  </si>
  <si>
    <t>温暖化（CO2換算）</t>
  </si>
  <si>
    <t>大気へ</t>
  </si>
  <si>
    <t>酸性化(SO2換算）</t>
  </si>
  <si>
    <t>ｵｿﾞﾝ層破壊（CFC11換算）</t>
  </si>
  <si>
    <t>光化学ｵｷｼﾀﾞﾝﾄ-POCP</t>
  </si>
  <si>
    <t>光化学的ｵｿﾞﾝ発生ﾎﾟﾃﾝｼｬﾙ(POCP)</t>
  </si>
  <si>
    <t>ｴﾁﾚﾝ</t>
  </si>
  <si>
    <t>水域へ</t>
  </si>
  <si>
    <t>冨栄養化(ﾘﾝ酸塩換算)</t>
  </si>
  <si>
    <t>再生可能資源</t>
  </si>
  <si>
    <t>エネルギー・資源</t>
  </si>
  <si>
    <t>鉱物資源</t>
  </si>
  <si>
    <t>土壌へ</t>
  </si>
  <si>
    <t>水域へ</t>
  </si>
  <si>
    <t>大　気　へ</t>
  </si>
  <si>
    <t>F-38-01</t>
  </si>
  <si>
    <t>ｲﾝﾍﾞﾝﾄﾘ項目</t>
  </si>
  <si>
    <t>単位</t>
  </si>
  <si>
    <t>注）この原単位は､ｴｺﾘｰﾌ環境ﾗﾍﾞﾙ用に作成された専用のﾃﾞｰﾀﾍﾞｰｽです｡ 無断で他の目的で使用することを禁止致します｡</t>
  </si>
  <si>
    <t>分類</t>
  </si>
  <si>
    <t>ｲﾝﾊﾟｸﾄｶﾃｺﾞﾘｰ項目</t>
  </si>
  <si>
    <t>単位</t>
  </si>
  <si>
    <t>間接影響(ﾘｻｲｸﾙ効果)</t>
  </si>
  <si>
    <t>直接影響</t>
  </si>
  <si>
    <t>合計</t>
  </si>
  <si>
    <t>素材製造</t>
  </si>
  <si>
    <t>製品製造</t>
  </si>
  <si>
    <t>物  流</t>
  </si>
  <si>
    <t>使  用</t>
  </si>
  <si>
    <t>廃棄・ﾘｻｲｸﾙ</t>
  </si>
  <si>
    <t>小計</t>
  </si>
  <si>
    <t>ｴﾈﾙｷﾞｰ資源（原油換算）</t>
  </si>
  <si>
    <t>kg</t>
  </si>
  <si>
    <t>鉱物資源（鉄鉱石換算）</t>
  </si>
  <si>
    <t>温暖化（CO2換算）</t>
  </si>
  <si>
    <t>酸性化(SO2換算）</t>
  </si>
  <si>
    <t>ｵｿﾞﾝ層破壊（CFC11換算）</t>
  </si>
  <si>
    <t>光化学ｵｷｼﾀﾞﾝﾄ-POCP</t>
  </si>
  <si>
    <t>冨栄養化(ﾘﾝ酸塩換算)</t>
  </si>
  <si>
    <t>F-38-01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</si>
</sst>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0.0_);[Red]\(0.0\)"/>
    <numFmt numFmtId="180" formatCode="0.00_);[Red]\(0.00\)"/>
    <numFmt numFmtId="181" formatCode="0.000_);[Red]\(0.000\)"/>
    <numFmt numFmtId="182" formatCode="0.0%"/>
    <numFmt numFmtId="183" formatCode="0.000%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_);[Red]\(0.0000\)"/>
    <numFmt numFmtId="191" formatCode="0.00000_);[Red]\(0.00000\)"/>
    <numFmt numFmtId="192" formatCode="0.000000_);[Red]\(0.000000\)"/>
    <numFmt numFmtId="193" formatCode="0.0"/>
    <numFmt numFmtId="194" formatCode="0.0000_ "/>
    <numFmt numFmtId="195" formatCode="0.00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0000_ "/>
    <numFmt numFmtId="200" formatCode="0.000E+00"/>
    <numFmt numFmtId="201" formatCode="#,##0.00_ "/>
    <numFmt numFmtId="202" formatCode="&quot;¥&quot;#,##0;\-&quot;¥&quot;#,##0"/>
    <numFmt numFmtId="203" formatCode="&quot;¥&quot;#,##0;[Red]\-&quot;¥&quot;#,##0"/>
    <numFmt numFmtId="204" formatCode="&quot;¥&quot;#,##0.00;\-&quot;¥&quot;#,##0.00"/>
    <numFmt numFmtId="205" formatCode="&quot;¥&quot;#,##0.00;[Red]\-&quot;¥&quot;#,##0.00"/>
    <numFmt numFmtId="206" formatCode="_-&quot;¥&quot;* #,##0_-;\-&quot;¥&quot;* #,##0_-;_-&quot;¥&quot;* &quot;-&quot;_-;_-@_-"/>
    <numFmt numFmtId="207" formatCode="_-* #,##0_-;\-* #,##0_-;_-* &quot;-&quot;_-;_-@_-"/>
    <numFmt numFmtId="208" formatCode="_-&quot;¥&quot;* #,##0.00_-;\-&quot;¥&quot;* #,##0.00_-;_-&quot;¥&quot;* &quot;-&quot;??_-;_-@_-"/>
    <numFmt numFmtId="209" formatCode="_-* #,##0.00_-;\-* #,##0.00_-;_-* &quot;-&quot;??_-;_-@_-"/>
    <numFmt numFmtId="210" formatCode="#,##0.0000"/>
    <numFmt numFmtId="211" formatCode="#,##0.000"/>
    <numFmt numFmtId="212" formatCode="#,##0.00000"/>
    <numFmt numFmtId="213" formatCode="#,##0.0_ "/>
    <numFmt numFmtId="214" formatCode="0_ "/>
    <numFmt numFmtId="215" formatCode="#,##0_ "/>
    <numFmt numFmtId="216" formatCode="#,##0.0"/>
    <numFmt numFmtId="217" formatCode="_ * #,##0.000_ ;_ * \-#,##0.000_ ;_ * &quot;-&quot;???_ ;_ @_ "/>
    <numFmt numFmtId="218" formatCode="_ * #,##0.0_ ;_ * \-#,##0.0_ ;_ * &quot;-&quot;?_ ;_ @_ "/>
    <numFmt numFmtId="219" formatCode="#,##0.000_ "/>
    <numFmt numFmtId="220" formatCode="#,##0.0000_ "/>
    <numFmt numFmtId="221" formatCode="#,##0.00000000_ "/>
    <numFmt numFmtId="222" formatCode="0.0000E+00"/>
    <numFmt numFmtId="223" formatCode="#,##0.000000_ "/>
    <numFmt numFmtId="224" formatCode="0.00;[Red]0.00"/>
    <numFmt numFmtId="225" formatCode="#,##0_);[Red]\(#,##0\)"/>
    <numFmt numFmtId="226" formatCode="[=0]General;0.00E+00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10"/>
      <name val="ＭＳ 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ゴシック"/>
      <family val="3"/>
    </font>
    <font>
      <b/>
      <sz val="14"/>
      <color indexed="10"/>
      <name val="ＭＳ ゴシック"/>
      <family val="3"/>
    </font>
    <font>
      <b/>
      <sz val="14"/>
      <color indexed="12"/>
      <name val="ＭＳ ゴシック"/>
      <family val="3"/>
    </font>
    <font>
      <b/>
      <sz val="14"/>
      <color indexed="10"/>
      <name val="ＭＳ Ｐゴシック"/>
      <family val="3"/>
    </font>
    <font>
      <sz val="14"/>
      <name val="ＭＳ ゴシック"/>
      <family val="3"/>
    </font>
    <font>
      <sz val="14"/>
      <color indexed="12"/>
      <name val="ＭＳ ゴシック"/>
      <family val="3"/>
    </font>
    <font>
      <sz val="14"/>
      <color indexed="8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14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4"/>
      <color indexed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ゴシック"/>
      <family val="3"/>
    </font>
    <font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9" fillId="33" borderId="10" xfId="61" applyNumberFormat="1" applyFont="1" applyFill="1" applyBorder="1" applyAlignment="1">
      <alignment horizontal="center" vertical="center" wrapText="1"/>
      <protection/>
    </xf>
    <xf numFmtId="0" fontId="9" fillId="33" borderId="10" xfId="61" applyFont="1" applyFill="1" applyBorder="1" applyAlignment="1">
      <alignment horizontal="center" vertical="center" wrapText="1"/>
      <protection/>
    </xf>
    <xf numFmtId="0" fontId="15" fillId="33" borderId="11" xfId="61" applyFont="1" applyFill="1" applyBorder="1" applyAlignment="1">
      <alignment horizontal="center" vertical="center" wrapText="1"/>
      <protection/>
    </xf>
    <xf numFmtId="200" fontId="15" fillId="33" borderId="10" xfId="61" applyNumberFormat="1" applyFont="1" applyFill="1" applyBorder="1" applyAlignment="1">
      <alignment horizontal="center" vertical="center"/>
      <protection/>
    </xf>
    <xf numFmtId="200" fontId="15" fillId="33" borderId="10" xfId="61" applyNumberFormat="1" applyFont="1" applyFill="1" applyBorder="1" applyAlignment="1">
      <alignment horizontal="center" vertical="center" wrapText="1"/>
      <protection/>
    </xf>
    <xf numFmtId="200" fontId="8" fillId="33" borderId="10" xfId="61" applyNumberFormat="1" applyFont="1" applyFill="1" applyBorder="1" applyAlignment="1">
      <alignment vertical="center"/>
      <protection/>
    </xf>
    <xf numFmtId="0" fontId="2" fillId="33" borderId="10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vertical="center"/>
      <protection/>
    </xf>
    <xf numFmtId="0" fontId="4" fillId="0" borderId="0" xfId="61" applyFont="1" applyFill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vertical="center"/>
      <protection/>
    </xf>
    <xf numFmtId="0" fontId="8" fillId="0" borderId="0" xfId="61" applyFont="1" applyFill="1" applyAlignment="1">
      <alignment horizontal="center" vertical="center" wrapText="1"/>
      <protection/>
    </xf>
    <xf numFmtId="200" fontId="4" fillId="0" borderId="0" xfId="61" applyNumberFormat="1" applyFont="1" applyFill="1" applyAlignment="1">
      <alignment horizontal="center" vertical="center" wrapText="1"/>
      <protection/>
    </xf>
    <xf numFmtId="200" fontId="15" fillId="0" borderId="0" xfId="61" applyNumberFormat="1" applyFont="1" applyFill="1" applyAlignment="1">
      <alignment vertical="center"/>
      <protection/>
    </xf>
    <xf numFmtId="200" fontId="15" fillId="33" borderId="10" xfId="61" applyNumberFormat="1" applyFont="1" applyFill="1" applyBorder="1" applyAlignment="1">
      <alignment vertical="center"/>
      <protection/>
    </xf>
    <xf numFmtId="0" fontId="4" fillId="0" borderId="0" xfId="61" applyFont="1" applyFill="1" applyAlignment="1">
      <alignment horizontal="center" vertical="center" wrapText="1"/>
      <protection/>
    </xf>
    <xf numFmtId="0" fontId="6" fillId="0" borderId="0" xfId="61" applyFont="1" applyFill="1" applyAlignment="1">
      <alignment horizontal="center" vertical="center"/>
      <protection/>
    </xf>
    <xf numFmtId="0" fontId="10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 wrapText="1"/>
      <protection/>
    </xf>
    <xf numFmtId="200" fontId="4" fillId="33" borderId="10" xfId="61" applyNumberFormat="1" applyFont="1" applyFill="1" applyBorder="1" applyAlignment="1">
      <alignment horizontal="center" vertical="center"/>
      <protection/>
    </xf>
    <xf numFmtId="200" fontId="12" fillId="0" borderId="11" xfId="61" applyNumberFormat="1" applyFont="1" applyFill="1" applyBorder="1" applyAlignment="1">
      <alignment horizontal="center" vertical="center"/>
      <protection/>
    </xf>
    <xf numFmtId="200" fontId="15" fillId="33" borderId="11" xfId="61" applyNumberFormat="1" applyFont="1" applyFill="1" applyBorder="1" applyAlignment="1">
      <alignment vertical="center"/>
      <protection/>
    </xf>
    <xf numFmtId="200" fontId="16" fillId="34" borderId="11" xfId="61" applyNumberFormat="1" applyFont="1" applyFill="1" applyBorder="1" applyAlignment="1">
      <alignment vertical="center"/>
      <protection/>
    </xf>
    <xf numFmtId="200" fontId="12" fillId="0" borderId="10" xfId="61" applyNumberFormat="1" applyFont="1" applyFill="1" applyBorder="1" applyAlignment="1">
      <alignment horizontal="center" vertical="center"/>
      <protection/>
    </xf>
    <xf numFmtId="200" fontId="16" fillId="34" borderId="10" xfId="61" applyNumberFormat="1" applyFont="1" applyFill="1" applyBorder="1" applyAlignment="1">
      <alignment vertical="center"/>
      <protection/>
    </xf>
    <xf numFmtId="200" fontId="4" fillId="0" borderId="0" xfId="61" applyNumberFormat="1" applyFont="1" applyFill="1" applyAlignment="1">
      <alignment vertical="center"/>
      <protection/>
    </xf>
    <xf numFmtId="200" fontId="9" fillId="33" borderId="10" xfId="61" applyNumberFormat="1" applyFont="1" applyFill="1" applyBorder="1" applyAlignment="1">
      <alignment horizontal="center" vertical="center"/>
      <protection/>
    </xf>
    <xf numFmtId="200" fontId="13" fillId="34" borderId="10" xfId="61" applyNumberFormat="1" applyFont="1" applyFill="1" applyBorder="1" applyAlignment="1">
      <alignment vertical="center"/>
      <protection/>
    </xf>
    <xf numFmtId="0" fontId="9" fillId="0" borderId="0" xfId="61" applyFont="1" applyFill="1" applyAlignment="1">
      <alignment horizontal="center" vertical="center" wrapText="1"/>
      <protection/>
    </xf>
    <xf numFmtId="200" fontId="11" fillId="33" borderId="10" xfId="61" applyNumberFormat="1" applyFont="1" applyFill="1" applyBorder="1" applyAlignment="1">
      <alignment horizontal="center" vertical="center"/>
      <protection/>
    </xf>
    <xf numFmtId="200" fontId="11" fillId="33" borderId="12" xfId="61" applyNumberFormat="1" applyFont="1" applyFill="1" applyBorder="1" applyAlignment="1">
      <alignment horizontal="center" vertical="center"/>
      <protection/>
    </xf>
    <xf numFmtId="200" fontId="15" fillId="33" borderId="12" xfId="61" applyNumberFormat="1" applyFont="1" applyFill="1" applyBorder="1" applyAlignment="1">
      <alignment horizontal="center" vertical="center"/>
      <protection/>
    </xf>
    <xf numFmtId="0" fontId="11" fillId="33" borderId="11" xfId="61" applyFont="1" applyFill="1" applyBorder="1" applyAlignment="1">
      <alignment horizontal="center" vertical="center" wrapText="1"/>
      <protection/>
    </xf>
    <xf numFmtId="200" fontId="15" fillId="33" borderId="11" xfId="61" applyNumberFormat="1" applyFont="1" applyFill="1" applyBorder="1" applyAlignment="1">
      <alignment horizontal="center" vertical="center" wrapText="1"/>
      <protection/>
    </xf>
    <xf numFmtId="200" fontId="4" fillId="33" borderId="11" xfId="61" applyNumberFormat="1" applyFont="1" applyFill="1" applyBorder="1" applyAlignment="1">
      <alignment horizontal="center" vertical="center"/>
      <protection/>
    </xf>
    <xf numFmtId="200" fontId="15" fillId="33" borderId="12" xfId="61" applyNumberFormat="1" applyFont="1" applyFill="1" applyBorder="1" applyAlignment="1">
      <alignment horizontal="center" vertical="center" wrapText="1"/>
      <protection/>
    </xf>
    <xf numFmtId="200" fontId="4" fillId="33" borderId="12" xfId="61" applyNumberFormat="1" applyFont="1" applyFill="1" applyBorder="1" applyAlignment="1">
      <alignment horizontal="center" vertical="center"/>
      <protection/>
    </xf>
    <xf numFmtId="200" fontId="12" fillId="0" borderId="13" xfId="61" applyNumberFormat="1" applyFont="1" applyFill="1" applyBorder="1" applyAlignment="1">
      <alignment horizontal="center" vertical="center"/>
      <protection/>
    </xf>
    <xf numFmtId="200" fontId="15" fillId="33" borderId="12" xfId="61" applyNumberFormat="1" applyFont="1" applyFill="1" applyBorder="1" applyAlignment="1">
      <alignment vertical="center"/>
      <protection/>
    </xf>
    <xf numFmtId="200" fontId="16" fillId="34" borderId="12" xfId="61" applyNumberFormat="1" applyFont="1" applyFill="1" applyBorder="1" applyAlignment="1">
      <alignment vertical="center"/>
      <protection/>
    </xf>
    <xf numFmtId="0" fontId="2" fillId="0" borderId="0" xfId="61" applyFont="1" applyFill="1" applyAlignment="1">
      <alignment/>
      <protection/>
    </xf>
    <xf numFmtId="0" fontId="5" fillId="0" borderId="0" xfId="61" applyFont="1" applyFill="1" applyAlignment="1">
      <alignment horizontal="center"/>
      <protection/>
    </xf>
    <xf numFmtId="0" fontId="4" fillId="0" borderId="0" xfId="61" applyFont="1" applyFill="1" applyAlignment="1">
      <alignment horizontal="center"/>
      <protection/>
    </xf>
    <xf numFmtId="0" fontId="4" fillId="0" borderId="0" xfId="61" applyFont="1" applyFill="1" applyAlignment="1">
      <alignment/>
      <protection/>
    </xf>
    <xf numFmtId="0" fontId="4" fillId="0" borderId="0" xfId="61" applyFont="1" applyFill="1" applyBorder="1" applyAlignment="1">
      <alignment horizontal="center"/>
      <protection/>
    </xf>
    <xf numFmtId="0" fontId="4" fillId="0" borderId="0" xfId="61" applyFont="1" applyFill="1" applyBorder="1" applyAlignment="1">
      <alignment/>
      <protection/>
    </xf>
    <xf numFmtId="0" fontId="22" fillId="0" borderId="0" xfId="61" applyFont="1" applyFill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200" fontId="10" fillId="0" borderId="0" xfId="61" applyNumberFormat="1" applyFont="1" applyFill="1" applyBorder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200" fontId="4" fillId="33" borderId="12" xfId="61" applyNumberFormat="1" applyFont="1" applyFill="1" applyBorder="1" applyAlignment="1">
      <alignment horizontal="center" vertical="center" wrapText="1"/>
      <protection/>
    </xf>
    <xf numFmtId="200" fontId="4" fillId="0" borderId="0" xfId="61" applyNumberFormat="1" applyFont="1" applyFill="1" applyBorder="1" applyAlignment="1">
      <alignment horizontal="center" vertical="center" wrapText="1"/>
      <protection/>
    </xf>
    <xf numFmtId="200" fontId="11" fillId="33" borderId="10" xfId="61" applyNumberFormat="1" applyFont="1" applyFill="1" applyBorder="1" applyAlignment="1">
      <alignment horizontal="left" vertical="center" wrapText="1"/>
      <protection/>
    </xf>
    <xf numFmtId="200" fontId="15" fillId="35" borderId="10" xfId="0" applyNumberFormat="1" applyFont="1" applyFill="1" applyBorder="1" applyAlignment="1">
      <alignment vertical="center"/>
    </xf>
    <xf numFmtId="200" fontId="23" fillId="35" borderId="10" xfId="61" applyNumberFormat="1" applyFont="1" applyFill="1" applyBorder="1" applyAlignment="1">
      <alignment vertical="center"/>
      <protection/>
    </xf>
    <xf numFmtId="200" fontId="24" fillId="34" borderId="10" xfId="61" applyNumberFormat="1" applyFont="1" applyFill="1" applyBorder="1" applyAlignment="1">
      <alignment vertical="center"/>
      <protection/>
    </xf>
    <xf numFmtId="200" fontId="16" fillId="34" borderId="11" xfId="61" applyNumberFormat="1" applyFont="1" applyFill="1" applyBorder="1" applyAlignment="1">
      <alignment horizontal="center" vertical="center" wrapText="1"/>
      <protection/>
    </xf>
    <xf numFmtId="200" fontId="15" fillId="0" borderId="0" xfId="61" applyNumberFormat="1" applyFont="1" applyFill="1" applyBorder="1" applyAlignment="1">
      <alignment vertical="center"/>
      <protection/>
    </xf>
    <xf numFmtId="200" fontId="15" fillId="0" borderId="0" xfId="61" applyNumberFormat="1" applyFont="1" applyFill="1" applyAlignment="1">
      <alignment horizontal="center" vertical="center" wrapText="1"/>
      <protection/>
    </xf>
    <xf numFmtId="200" fontId="9" fillId="33" borderId="10" xfId="61" applyNumberFormat="1" applyFont="1" applyFill="1" applyBorder="1" applyAlignment="1">
      <alignment horizontal="center" vertical="center" wrapText="1"/>
      <protection/>
    </xf>
    <xf numFmtId="0" fontId="15" fillId="33" borderId="14" xfId="61" applyFont="1" applyFill="1" applyBorder="1" applyAlignment="1">
      <alignment horizontal="center" vertical="center" wrapText="1"/>
      <protection/>
    </xf>
    <xf numFmtId="0" fontId="18" fillId="33" borderId="15" xfId="0" applyFont="1" applyFill="1" applyBorder="1" applyAlignment="1">
      <alignment horizontal="center" vertical="center" wrapText="1"/>
    </xf>
    <xf numFmtId="0" fontId="15" fillId="33" borderId="16" xfId="6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18" fillId="36" borderId="17" xfId="0" applyFont="1" applyFill="1" applyBorder="1" applyAlignment="1">
      <alignment horizontal="center"/>
    </xf>
    <xf numFmtId="0" fontId="18" fillId="36" borderId="18" xfId="0" applyFont="1" applyFill="1" applyBorder="1" applyAlignment="1">
      <alignment horizontal="center"/>
    </xf>
    <xf numFmtId="0" fontId="18" fillId="36" borderId="11" xfId="0" applyFont="1" applyFill="1" applyBorder="1" applyAlignment="1">
      <alignment horizontal="center"/>
    </xf>
    <xf numFmtId="0" fontId="9" fillId="33" borderId="14" xfId="61" applyNumberFormat="1" applyFont="1" applyFill="1" applyBorder="1" applyAlignment="1">
      <alignment horizontal="center" vertical="center" wrapText="1"/>
      <protection/>
    </xf>
    <xf numFmtId="0" fontId="9" fillId="33" borderId="16" xfId="61" applyNumberFormat="1" applyFont="1" applyFill="1" applyBorder="1" applyAlignment="1">
      <alignment horizontal="center" vertical="center" wrapText="1"/>
      <protection/>
    </xf>
    <xf numFmtId="0" fontId="9" fillId="33" borderId="15" xfId="61" applyNumberFormat="1" applyFont="1" applyFill="1" applyBorder="1" applyAlignment="1">
      <alignment horizontal="center" vertical="center" wrapText="1"/>
      <protection/>
    </xf>
    <xf numFmtId="200" fontId="11" fillId="33" borderId="19" xfId="61" applyNumberFormat="1" applyFont="1" applyFill="1" applyBorder="1" applyAlignment="1">
      <alignment horizontal="center" vertical="center" textRotation="255"/>
      <protection/>
    </xf>
    <xf numFmtId="200" fontId="11" fillId="33" borderId="18" xfId="61" applyNumberFormat="1" applyFont="1" applyFill="1" applyBorder="1" applyAlignment="1">
      <alignment horizontal="center" vertical="center" textRotation="255"/>
      <protection/>
    </xf>
    <xf numFmtId="200" fontId="11" fillId="33" borderId="11" xfId="61" applyNumberFormat="1" applyFont="1" applyFill="1" applyBorder="1" applyAlignment="1">
      <alignment horizontal="center" vertical="center" textRotation="255"/>
      <protection/>
    </xf>
    <xf numFmtId="200" fontId="11" fillId="33" borderId="17" xfId="61" applyNumberFormat="1" applyFont="1" applyFill="1" applyBorder="1" applyAlignment="1">
      <alignment horizontal="center" vertical="center" textRotation="255" wrapText="1"/>
      <protection/>
    </xf>
    <xf numFmtId="200" fontId="11" fillId="33" borderId="11" xfId="61" applyNumberFormat="1" applyFont="1" applyFill="1" applyBorder="1" applyAlignment="1">
      <alignment horizontal="center" vertical="center" textRotation="255" wrapText="1"/>
      <protection/>
    </xf>
    <xf numFmtId="200" fontId="12" fillId="33" borderId="14" xfId="61" applyNumberFormat="1" applyFont="1" applyFill="1" applyBorder="1" applyAlignment="1">
      <alignment horizontal="center" vertical="center"/>
      <protection/>
    </xf>
    <xf numFmtId="200" fontId="12" fillId="33" borderId="16" xfId="61" applyNumberFormat="1" applyFont="1" applyFill="1" applyBorder="1" applyAlignment="1">
      <alignment horizontal="center" vertical="center"/>
      <protection/>
    </xf>
    <xf numFmtId="200" fontId="12" fillId="33" borderId="15" xfId="61" applyNumberFormat="1" applyFont="1" applyFill="1" applyBorder="1" applyAlignment="1">
      <alignment horizontal="center" vertical="center"/>
      <protection/>
    </xf>
    <xf numFmtId="200" fontId="11" fillId="33" borderId="17" xfId="61" applyNumberFormat="1" applyFont="1" applyFill="1" applyBorder="1" applyAlignment="1">
      <alignment horizontal="center" vertical="center" textRotation="255"/>
      <protection/>
    </xf>
    <xf numFmtId="0" fontId="15" fillId="33" borderId="20" xfId="61" applyNumberFormat="1" applyFont="1" applyFill="1" applyBorder="1" applyAlignment="1">
      <alignment horizontal="center" vertical="center" wrapText="1"/>
      <protection/>
    </xf>
    <xf numFmtId="0" fontId="15" fillId="33" borderId="21" xfId="61" applyNumberFormat="1" applyFont="1" applyFill="1" applyBorder="1" applyAlignment="1">
      <alignment horizontal="center" vertical="center" wrapText="1"/>
      <protection/>
    </xf>
    <xf numFmtId="0" fontId="15" fillId="33" borderId="22" xfId="61" applyNumberFormat="1" applyFont="1" applyFill="1" applyBorder="1" applyAlignment="1">
      <alignment horizontal="center" vertical="center" wrapText="1"/>
      <protection/>
    </xf>
    <xf numFmtId="0" fontId="15" fillId="33" borderId="23" xfId="61" applyNumberFormat="1" applyFont="1" applyFill="1" applyBorder="1" applyAlignment="1">
      <alignment horizontal="center" vertical="center" wrapText="1"/>
      <protection/>
    </xf>
    <xf numFmtId="0" fontId="12" fillId="33" borderId="17" xfId="61" applyFont="1" applyFill="1" applyBorder="1" applyAlignment="1">
      <alignment horizontal="center" vertical="center" wrapText="1"/>
      <protection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8" fillId="33" borderId="20" xfId="61" applyFont="1" applyFill="1" applyBorder="1" applyAlignment="1">
      <alignment horizontal="center" vertical="center" wrapText="1"/>
      <protection/>
    </xf>
    <xf numFmtId="0" fontId="8" fillId="33" borderId="24" xfId="61" applyFont="1" applyFill="1" applyBorder="1" applyAlignment="1">
      <alignment horizontal="center" vertical="center" wrapText="1"/>
      <protection/>
    </xf>
    <xf numFmtId="0" fontId="8" fillId="33" borderId="25" xfId="61" applyFont="1" applyFill="1" applyBorder="1" applyAlignment="1">
      <alignment horizontal="center" vertical="center" wrapText="1"/>
      <protection/>
    </xf>
    <xf numFmtId="0" fontId="8" fillId="33" borderId="26" xfId="61" applyFont="1" applyFill="1" applyBorder="1" applyAlignment="1">
      <alignment horizontal="center" vertical="center" wrapText="1"/>
      <protection/>
    </xf>
    <xf numFmtId="0" fontId="8" fillId="33" borderId="22" xfId="61" applyFont="1" applyFill="1" applyBorder="1" applyAlignment="1">
      <alignment horizontal="center" vertical="center" wrapText="1"/>
      <protection/>
    </xf>
    <xf numFmtId="0" fontId="8" fillId="33" borderId="27" xfId="61" applyFont="1" applyFill="1" applyBorder="1" applyAlignment="1">
      <alignment horizontal="center" vertical="center" wrapText="1"/>
      <protection/>
    </xf>
    <xf numFmtId="0" fontId="2" fillId="33" borderId="14" xfId="61" applyFont="1" applyFill="1" applyBorder="1" applyAlignment="1">
      <alignment horizontal="center" vertical="center"/>
      <protection/>
    </xf>
    <xf numFmtId="0" fontId="2" fillId="33" borderId="15" xfId="61" applyFont="1" applyFill="1" applyBorder="1" applyAlignment="1">
      <alignment horizontal="center" vertical="center"/>
      <protection/>
    </xf>
    <xf numFmtId="0" fontId="15" fillId="33" borderId="15" xfId="61" applyFont="1" applyFill="1" applyBorder="1" applyAlignment="1">
      <alignment horizontal="center" vertical="center" wrapText="1"/>
      <protection/>
    </xf>
    <xf numFmtId="200" fontId="4" fillId="33" borderId="17" xfId="61" applyNumberFormat="1" applyFont="1" applyFill="1" applyBorder="1" applyAlignment="1">
      <alignment horizontal="center" vertical="center" textRotation="255" wrapText="1"/>
      <protection/>
    </xf>
    <xf numFmtId="200" fontId="4" fillId="33" borderId="18" xfId="61" applyNumberFormat="1" applyFont="1" applyFill="1" applyBorder="1" applyAlignment="1">
      <alignment horizontal="center" vertical="center" textRotation="255" wrapText="1"/>
      <protection/>
    </xf>
    <xf numFmtId="200" fontId="4" fillId="33" borderId="11" xfId="61" applyNumberFormat="1" applyFont="1" applyFill="1" applyBorder="1" applyAlignment="1">
      <alignment horizontal="center" vertical="center" textRotation="255" wrapText="1"/>
      <protection/>
    </xf>
    <xf numFmtId="0" fontId="2" fillId="37" borderId="10" xfId="61" applyFont="1" applyFill="1" applyBorder="1" applyAlignment="1">
      <alignment horizontal="center" vertical="center"/>
      <protection/>
    </xf>
    <xf numFmtId="200" fontId="20" fillId="33" borderId="17" xfId="61" applyNumberFormat="1" applyFont="1" applyFill="1" applyBorder="1" applyAlignment="1">
      <alignment horizontal="center" vertical="center" textRotation="255" wrapText="1"/>
      <protection/>
    </xf>
    <xf numFmtId="200" fontId="20" fillId="33" borderId="13" xfId="61" applyNumberFormat="1" applyFont="1" applyFill="1" applyBorder="1" applyAlignment="1">
      <alignment horizontal="center" vertical="center" textRotation="255" wrapText="1"/>
      <protection/>
    </xf>
    <xf numFmtId="0" fontId="17" fillId="33" borderId="14" xfId="61" applyFont="1" applyFill="1" applyBorder="1" applyAlignment="1">
      <alignment horizontal="center" vertical="center" wrapText="1"/>
      <protection/>
    </xf>
    <xf numFmtId="0" fontId="0" fillId="33" borderId="15" xfId="0" applyFill="1" applyBorder="1" applyAlignment="1">
      <alignment vertical="center" wrapText="1"/>
    </xf>
    <xf numFmtId="0" fontId="8" fillId="0" borderId="0" xfId="61" applyFont="1" applyFill="1" applyAlignment="1">
      <alignment horizontal="center" vertical="center"/>
      <protection/>
    </xf>
    <xf numFmtId="0" fontId="12" fillId="33" borderId="17" xfId="6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200" fontId="15" fillId="33" borderId="19" xfId="61" applyNumberFormat="1" applyFont="1" applyFill="1" applyBorder="1" applyAlignment="1">
      <alignment horizontal="center" vertical="center" wrapText="1"/>
      <protection/>
    </xf>
    <xf numFmtId="200" fontId="15" fillId="33" borderId="11" xfId="61" applyNumberFormat="1" applyFont="1" applyFill="1" applyBorder="1" applyAlignment="1">
      <alignment horizontal="center" vertical="center" wrapText="1"/>
      <protection/>
    </xf>
    <xf numFmtId="200" fontId="15" fillId="33" borderId="10" xfId="61" applyNumberFormat="1" applyFont="1" applyFill="1" applyBorder="1" applyAlignment="1">
      <alignment horizontal="center" vertical="center" textRotation="255"/>
      <protection/>
    </xf>
    <xf numFmtId="0" fontId="0" fillId="33" borderId="17" xfId="0" applyFill="1" applyBorder="1" applyAlignment="1">
      <alignment horizontal="center" vertical="center" textRotation="255"/>
    </xf>
    <xf numFmtId="0" fontId="0" fillId="33" borderId="13" xfId="0" applyFill="1" applyBorder="1" applyAlignment="1">
      <alignment horizontal="center" vertical="center" textRotation="255"/>
    </xf>
    <xf numFmtId="0" fontId="8" fillId="33" borderId="10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center"/>
    </xf>
    <xf numFmtId="200" fontId="61" fillId="33" borderId="17" xfId="61" applyNumberFormat="1" applyFont="1" applyFill="1" applyBorder="1" applyAlignment="1">
      <alignment horizontal="center" vertical="center" wrapText="1"/>
      <protection/>
    </xf>
    <xf numFmtId="0" fontId="62" fillId="0" borderId="13" xfId="0" applyFont="1" applyBorder="1" applyAlignment="1">
      <alignment horizontal="center" vertical="center"/>
    </xf>
    <xf numFmtId="0" fontId="21" fillId="33" borderId="14" xfId="61" applyFont="1" applyFill="1" applyBorder="1" applyAlignment="1">
      <alignment horizontal="center" vertical="center" wrapText="1"/>
      <protection/>
    </xf>
    <xf numFmtId="0" fontId="0" fillId="33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EMAIﾌﾟﾛｸﾞﾗﾑDB" xfId="61"/>
    <cellStyle name="Followed Hyperlink" xfId="62"/>
    <cellStyle name="良い" xfId="6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6</xdr:col>
      <xdr:colOff>190500</xdr:colOff>
      <xdr:row>3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28575"/>
          <a:ext cx="5991225" cy="7334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36576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LCIA</a:t>
          </a: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計算書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　</a:t>
          </a:r>
          <a:r>
            <a:rPr lang="en-US" cap="none" sz="14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ステージ名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）影響種別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直接／間接</a:t>
          </a:r>
          <a:r>
            <a:rPr lang="en-US" cap="none" sz="1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原単位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DB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    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版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152400</xdr:rowOff>
    </xdr:from>
    <xdr:to>
      <xdr:col>1</xdr:col>
      <xdr:colOff>104775</xdr:colOff>
      <xdr:row>3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638175</xdr:colOff>
      <xdr:row>3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38100"/>
          <a:ext cx="3886200" cy="6572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36576" bIns="2286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</a:t>
          </a: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LCIA</a:t>
          </a: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計算書（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集計　）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特性化係数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DB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版）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114300</xdr:rowOff>
    </xdr:from>
    <xdr:to>
      <xdr:col>1</xdr:col>
      <xdr:colOff>95250</xdr:colOff>
      <xdr:row>3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381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4"/>
  <sheetViews>
    <sheetView tabSelected="1" zoomScale="75" zoomScaleNormal="75" zoomScalePageLayoutView="0" workbookViewId="0" topLeftCell="A1">
      <selection activeCell="E15" sqref="E15"/>
    </sheetView>
  </sheetViews>
  <sheetFormatPr defaultColWidth="9.00390625" defaultRowHeight="13.5"/>
  <cols>
    <col min="1" max="1" width="5.875" style="8" customWidth="1"/>
    <col min="2" max="2" width="15.25390625" style="9" customWidth="1"/>
    <col min="3" max="3" width="6.50390625" style="9" customWidth="1"/>
    <col min="4" max="4" width="17.75390625" style="9" customWidth="1"/>
    <col min="5" max="6" width="15.625" style="9" customWidth="1"/>
    <col min="7" max="7" width="13.625" style="8" customWidth="1"/>
    <col min="8" max="8" width="15.625" style="8" customWidth="1"/>
    <col min="9" max="9" width="13.625" style="9" customWidth="1"/>
    <col min="10" max="10" width="15.625" style="9" customWidth="1"/>
    <col min="11" max="11" width="13.625" style="9" customWidth="1"/>
    <col min="12" max="12" width="15.625" style="9" customWidth="1"/>
    <col min="13" max="13" width="13.625" style="8" customWidth="1"/>
    <col min="14" max="14" width="15.625" style="8" customWidth="1"/>
    <col min="15" max="15" width="13.625" style="8" customWidth="1"/>
    <col min="16" max="16" width="15.625" style="8" customWidth="1"/>
    <col min="17" max="17" width="13.625" style="8" customWidth="1"/>
    <col min="18" max="18" width="15.625" style="8" customWidth="1"/>
    <col min="19" max="16384" width="9.00390625" style="8" customWidth="1"/>
  </cols>
  <sheetData>
    <row r="1" ht="14.25"/>
    <row r="2" spans="1:18" ht="15.75" customHeight="1">
      <c r="A2" s="10"/>
      <c r="B2" s="11"/>
      <c r="O2" s="105" t="s">
        <v>19</v>
      </c>
      <c r="P2" s="105"/>
      <c r="Q2" s="105" t="s">
        <v>39</v>
      </c>
      <c r="R2" s="105"/>
    </row>
    <row r="3" spans="1:18" ht="15.75" customHeight="1">
      <c r="A3" s="10"/>
      <c r="B3" s="11"/>
      <c r="E3" s="12"/>
      <c r="F3" s="8"/>
      <c r="N3" s="13"/>
      <c r="P3" s="13"/>
      <c r="Q3" s="110" t="s">
        <v>20</v>
      </c>
      <c r="R3" s="110"/>
    </row>
    <row r="4" spans="1:16" ht="19.5" customHeight="1">
      <c r="A4" s="10"/>
      <c r="B4" s="11"/>
      <c r="I4" s="21"/>
      <c r="J4" s="21"/>
      <c r="M4" s="22"/>
      <c r="N4" s="22"/>
      <c r="O4" s="22"/>
      <c r="P4" s="22"/>
    </row>
    <row r="5" spans="1:17" s="48" customFormat="1" ht="22.5" customHeight="1">
      <c r="A5" s="45" t="s">
        <v>17</v>
      </c>
      <c r="B5" s="46"/>
      <c r="C5" s="47"/>
      <c r="D5" s="47"/>
      <c r="E5" s="47"/>
      <c r="F5" s="47"/>
      <c r="I5" s="47"/>
      <c r="J5" s="47"/>
      <c r="K5" s="49"/>
      <c r="L5" s="49"/>
      <c r="M5" s="50"/>
      <c r="N5" s="50"/>
      <c r="O5" s="50"/>
      <c r="P5" s="50"/>
      <c r="Q5" s="50"/>
    </row>
    <row r="6" spans="2:18" s="15" customFormat="1" ht="16.5" customHeight="1">
      <c r="B6" s="14"/>
      <c r="C6" s="14"/>
      <c r="D6" s="7"/>
      <c r="E6" s="99">
        <v>1</v>
      </c>
      <c r="F6" s="100"/>
      <c r="G6" s="99">
        <v>2</v>
      </c>
      <c r="H6" s="100"/>
      <c r="I6" s="99">
        <v>3</v>
      </c>
      <c r="J6" s="100"/>
      <c r="K6" s="99">
        <v>4</v>
      </c>
      <c r="L6" s="100"/>
      <c r="M6" s="99">
        <v>5</v>
      </c>
      <c r="N6" s="100"/>
      <c r="O6" s="99">
        <v>6</v>
      </c>
      <c r="P6" s="100"/>
      <c r="Q6" s="99">
        <v>7</v>
      </c>
      <c r="R6" s="100"/>
    </row>
    <row r="7" spans="1:18" s="23" customFormat="1" ht="18" customHeight="1">
      <c r="A7" s="93" t="s">
        <v>40</v>
      </c>
      <c r="B7" s="94"/>
      <c r="C7" s="71" t="s">
        <v>41</v>
      </c>
      <c r="D7" s="90" t="s">
        <v>11</v>
      </c>
      <c r="E7" s="67" t="s">
        <v>18</v>
      </c>
      <c r="F7" s="69"/>
      <c r="G7" s="69"/>
      <c r="H7" s="70"/>
      <c r="I7" s="67" t="s">
        <v>38</v>
      </c>
      <c r="J7" s="69"/>
      <c r="K7" s="69"/>
      <c r="L7" s="69"/>
      <c r="M7" s="69"/>
      <c r="N7" s="69"/>
      <c r="O7" s="69"/>
      <c r="P7" s="101"/>
      <c r="Q7" s="108" t="s">
        <v>31</v>
      </c>
      <c r="R7" s="109"/>
    </row>
    <row r="8" spans="1:18" s="16" customFormat="1" ht="30" customHeight="1">
      <c r="A8" s="95"/>
      <c r="B8" s="96"/>
      <c r="C8" s="72"/>
      <c r="D8" s="91"/>
      <c r="E8" s="67" t="s">
        <v>23</v>
      </c>
      <c r="F8" s="68"/>
      <c r="G8" s="67" t="s">
        <v>21</v>
      </c>
      <c r="H8" s="68"/>
      <c r="I8" s="67" t="s">
        <v>24</v>
      </c>
      <c r="J8" s="68"/>
      <c r="K8" s="67" t="s">
        <v>26</v>
      </c>
      <c r="L8" s="68"/>
      <c r="M8" s="67" t="s">
        <v>27</v>
      </c>
      <c r="N8" s="68"/>
      <c r="O8" s="67" t="s">
        <v>28</v>
      </c>
      <c r="P8" s="68"/>
      <c r="Q8" s="67" t="s">
        <v>32</v>
      </c>
      <c r="R8" s="68"/>
    </row>
    <row r="9" spans="1:18" s="20" customFormat="1" ht="42.75">
      <c r="A9" s="97"/>
      <c r="B9" s="98"/>
      <c r="C9" s="72"/>
      <c r="D9" s="91"/>
      <c r="E9" s="3" t="s">
        <v>0</v>
      </c>
      <c r="F9" s="3"/>
      <c r="G9" s="37" t="s">
        <v>22</v>
      </c>
      <c r="H9" s="3"/>
      <c r="I9" s="3" t="s">
        <v>1</v>
      </c>
      <c r="J9" s="3"/>
      <c r="K9" s="3" t="s">
        <v>2</v>
      </c>
      <c r="L9" s="3"/>
      <c r="M9" s="3" t="s">
        <v>3</v>
      </c>
      <c r="N9" s="3"/>
      <c r="O9" s="37" t="s">
        <v>29</v>
      </c>
      <c r="P9" s="3"/>
      <c r="Q9" s="3" t="s">
        <v>4</v>
      </c>
      <c r="R9" s="3"/>
    </row>
    <row r="10" spans="1:18" s="17" customFormat="1" ht="18.75" customHeight="1">
      <c r="A10" s="86" t="s">
        <v>16</v>
      </c>
      <c r="B10" s="87"/>
      <c r="C10" s="72"/>
      <c r="D10" s="91"/>
      <c r="E10" s="4" t="s">
        <v>6</v>
      </c>
      <c r="F10" s="4"/>
      <c r="G10" s="34" t="s">
        <v>5</v>
      </c>
      <c r="H10" s="4"/>
      <c r="I10" s="4" t="s">
        <v>13</v>
      </c>
      <c r="J10" s="4"/>
      <c r="K10" s="4" t="s">
        <v>7</v>
      </c>
      <c r="L10" s="4"/>
      <c r="M10" s="4" t="s">
        <v>8</v>
      </c>
      <c r="N10" s="4"/>
      <c r="O10" s="4" t="s">
        <v>30</v>
      </c>
      <c r="P10" s="4"/>
      <c r="Q10" s="4" t="s">
        <v>9</v>
      </c>
      <c r="R10" s="5"/>
    </row>
    <row r="11" spans="1:18" s="17" customFormat="1" ht="18.75" customHeight="1" thickBot="1">
      <c r="A11" s="88"/>
      <c r="B11" s="89"/>
      <c r="C11" s="73"/>
      <c r="D11" s="92"/>
      <c r="E11" s="35" t="s">
        <v>15</v>
      </c>
      <c r="F11" s="36" t="s">
        <v>14</v>
      </c>
      <c r="G11" s="35" t="s">
        <v>15</v>
      </c>
      <c r="H11" s="36" t="s">
        <v>14</v>
      </c>
      <c r="I11" s="35" t="s">
        <v>15</v>
      </c>
      <c r="J11" s="36" t="s">
        <v>14</v>
      </c>
      <c r="K11" s="35" t="s">
        <v>15</v>
      </c>
      <c r="L11" s="36" t="s">
        <v>14</v>
      </c>
      <c r="M11" s="35" t="s">
        <v>15</v>
      </c>
      <c r="N11" s="36" t="s">
        <v>14</v>
      </c>
      <c r="O11" s="35" t="s">
        <v>15</v>
      </c>
      <c r="P11" s="36" t="s">
        <v>14</v>
      </c>
      <c r="Q11" s="35" t="s">
        <v>15</v>
      </c>
      <c r="R11" s="36" t="s">
        <v>14</v>
      </c>
    </row>
    <row r="12" spans="1:18" s="17" customFormat="1" ht="18.75" customHeight="1" thickTop="1">
      <c r="A12" s="102" t="s">
        <v>34</v>
      </c>
      <c r="B12" s="5"/>
      <c r="C12" s="24"/>
      <c r="D12" s="25"/>
      <c r="E12" s="26"/>
      <c r="F12" s="27"/>
      <c r="G12" s="26"/>
      <c r="H12" s="27"/>
      <c r="I12" s="26"/>
      <c r="J12" s="27"/>
      <c r="K12" s="26"/>
      <c r="L12" s="27"/>
      <c r="M12" s="26"/>
      <c r="N12" s="27"/>
      <c r="O12" s="26"/>
      <c r="P12" s="27"/>
      <c r="Q12" s="26"/>
      <c r="R12" s="27"/>
    </row>
    <row r="13" spans="1:18" s="17" customFormat="1" ht="18.75" customHeight="1">
      <c r="A13" s="103"/>
      <c r="B13" s="5"/>
      <c r="C13" s="24"/>
      <c r="D13" s="25"/>
      <c r="E13" s="19"/>
      <c r="F13" s="29"/>
      <c r="G13" s="19"/>
      <c r="H13" s="29"/>
      <c r="I13" s="19"/>
      <c r="J13" s="29"/>
      <c r="K13" s="19"/>
      <c r="L13" s="29"/>
      <c r="M13" s="19"/>
      <c r="N13" s="29"/>
      <c r="O13" s="19"/>
      <c r="P13" s="29"/>
      <c r="Q13" s="19"/>
      <c r="R13" s="29"/>
    </row>
    <row r="14" spans="1:18" s="17" customFormat="1" ht="18.75" customHeight="1">
      <c r="A14" s="103"/>
      <c r="B14" s="5"/>
      <c r="C14" s="24"/>
      <c r="D14" s="25"/>
      <c r="E14" s="19"/>
      <c r="F14" s="29"/>
      <c r="G14" s="19"/>
      <c r="H14" s="29"/>
      <c r="I14" s="19"/>
      <c r="J14" s="29"/>
      <c r="K14" s="19"/>
      <c r="L14" s="29"/>
      <c r="M14" s="19"/>
      <c r="N14" s="29"/>
      <c r="O14" s="19"/>
      <c r="P14" s="29"/>
      <c r="Q14" s="19"/>
      <c r="R14" s="29"/>
    </row>
    <row r="15" spans="1:18" s="30" customFormat="1" ht="17.25" customHeight="1">
      <c r="A15" s="104"/>
      <c r="B15" s="5"/>
      <c r="C15" s="24"/>
      <c r="D15" s="25"/>
      <c r="E15" s="19"/>
      <c r="F15" s="29"/>
      <c r="G15" s="19"/>
      <c r="H15" s="29"/>
      <c r="I15" s="19"/>
      <c r="J15" s="29"/>
      <c r="K15" s="19"/>
      <c r="L15" s="29"/>
      <c r="M15" s="19"/>
      <c r="N15" s="29"/>
      <c r="O15" s="19"/>
      <c r="P15" s="29"/>
      <c r="Q15" s="19"/>
      <c r="R15" s="29"/>
    </row>
    <row r="16" spans="1:18" s="30" customFormat="1" ht="17.25" customHeight="1">
      <c r="A16" s="78" t="s">
        <v>35</v>
      </c>
      <c r="B16" s="5"/>
      <c r="C16" s="24"/>
      <c r="D16" s="25"/>
      <c r="E16" s="19"/>
      <c r="F16" s="29"/>
      <c r="G16" s="19"/>
      <c r="H16" s="29"/>
      <c r="I16" s="19"/>
      <c r="J16" s="29"/>
      <c r="K16" s="19"/>
      <c r="L16" s="29"/>
      <c r="M16" s="19"/>
      <c r="N16" s="29"/>
      <c r="O16" s="19"/>
      <c r="P16" s="29"/>
      <c r="Q16" s="19"/>
      <c r="R16" s="29"/>
    </row>
    <row r="17" spans="1:18" s="30" customFormat="1" ht="17.25" customHeight="1">
      <c r="A17" s="78"/>
      <c r="B17" s="5"/>
      <c r="C17" s="24"/>
      <c r="D17" s="25"/>
      <c r="E17" s="19"/>
      <c r="F17" s="29"/>
      <c r="G17" s="19"/>
      <c r="H17" s="29"/>
      <c r="I17" s="19"/>
      <c r="J17" s="29"/>
      <c r="K17" s="19"/>
      <c r="L17" s="29"/>
      <c r="M17" s="19"/>
      <c r="N17" s="29"/>
      <c r="O17" s="19"/>
      <c r="P17" s="29"/>
      <c r="Q17" s="19"/>
      <c r="R17" s="29"/>
    </row>
    <row r="18" spans="1:18" s="30" customFormat="1" ht="17.25" customHeight="1">
      <c r="A18" s="78"/>
      <c r="B18" s="5"/>
      <c r="C18" s="24"/>
      <c r="D18" s="25"/>
      <c r="E18" s="19"/>
      <c r="F18" s="29"/>
      <c r="G18" s="19"/>
      <c r="H18" s="29"/>
      <c r="I18" s="19"/>
      <c r="J18" s="29"/>
      <c r="K18" s="19"/>
      <c r="L18" s="29"/>
      <c r="M18" s="19"/>
      <c r="N18" s="29"/>
      <c r="O18" s="19"/>
      <c r="P18" s="29"/>
      <c r="Q18" s="19"/>
      <c r="R18" s="29"/>
    </row>
    <row r="19" spans="1:18" s="30" customFormat="1" ht="17.25" customHeight="1">
      <c r="A19" s="78"/>
      <c r="B19" s="5"/>
      <c r="C19" s="24"/>
      <c r="D19" s="25"/>
      <c r="E19" s="19"/>
      <c r="F19" s="29"/>
      <c r="G19" s="19"/>
      <c r="H19" s="29"/>
      <c r="I19" s="19"/>
      <c r="J19" s="29"/>
      <c r="K19" s="19"/>
      <c r="L19" s="29"/>
      <c r="M19" s="19"/>
      <c r="N19" s="29"/>
      <c r="O19" s="19"/>
      <c r="P19" s="29"/>
      <c r="Q19" s="19"/>
      <c r="R19" s="29"/>
    </row>
    <row r="20" spans="1:18" s="30" customFormat="1" ht="17.25" customHeight="1">
      <c r="A20" s="78"/>
      <c r="B20" s="5"/>
      <c r="C20" s="24"/>
      <c r="D20" s="25"/>
      <c r="E20" s="19"/>
      <c r="F20" s="29"/>
      <c r="G20" s="19"/>
      <c r="H20" s="29"/>
      <c r="I20" s="19"/>
      <c r="J20" s="29"/>
      <c r="K20" s="19"/>
      <c r="L20" s="29"/>
      <c r="M20" s="19"/>
      <c r="N20" s="29"/>
      <c r="O20" s="19"/>
      <c r="P20" s="29"/>
      <c r="Q20" s="19"/>
      <c r="R20" s="29"/>
    </row>
    <row r="21" spans="1:18" s="30" customFormat="1" ht="17.25" customHeight="1">
      <c r="A21" s="78"/>
      <c r="B21" s="5"/>
      <c r="C21" s="24"/>
      <c r="D21" s="25"/>
      <c r="E21" s="19"/>
      <c r="F21" s="29"/>
      <c r="G21" s="19"/>
      <c r="H21" s="29"/>
      <c r="I21" s="19"/>
      <c r="J21" s="29"/>
      <c r="K21" s="19"/>
      <c r="L21" s="29"/>
      <c r="M21" s="19"/>
      <c r="N21" s="29"/>
      <c r="O21" s="19"/>
      <c r="P21" s="29"/>
      <c r="Q21" s="19"/>
      <c r="R21" s="29"/>
    </row>
    <row r="22" spans="1:18" s="30" customFormat="1" ht="17.25" customHeight="1">
      <c r="A22" s="78"/>
      <c r="B22" s="5"/>
      <c r="C22" s="24"/>
      <c r="D22" s="25"/>
      <c r="E22" s="19"/>
      <c r="F22" s="29"/>
      <c r="G22" s="19"/>
      <c r="H22" s="29"/>
      <c r="I22" s="19"/>
      <c r="J22" s="29"/>
      <c r="K22" s="19"/>
      <c r="L22" s="29"/>
      <c r="M22" s="19"/>
      <c r="N22" s="29"/>
      <c r="O22" s="19"/>
      <c r="P22" s="29"/>
      <c r="Q22" s="19"/>
      <c r="R22" s="29"/>
    </row>
    <row r="23" spans="1:18" s="30" customFormat="1" ht="17.25" customHeight="1">
      <c r="A23" s="78"/>
      <c r="B23" s="19"/>
      <c r="C23" s="31"/>
      <c r="D23" s="25"/>
      <c r="E23" s="19"/>
      <c r="F23" s="29"/>
      <c r="G23" s="19"/>
      <c r="H23" s="29"/>
      <c r="I23" s="19"/>
      <c r="J23" s="29"/>
      <c r="K23" s="19"/>
      <c r="L23" s="29"/>
      <c r="M23" s="19"/>
      <c r="N23" s="29"/>
      <c r="O23" s="19"/>
      <c r="P23" s="29"/>
      <c r="Q23" s="19"/>
      <c r="R23" s="29"/>
    </row>
    <row r="24" spans="1:18" s="30" customFormat="1" ht="17.25" customHeight="1">
      <c r="A24" s="78"/>
      <c r="B24" s="19"/>
      <c r="C24" s="31"/>
      <c r="D24" s="25"/>
      <c r="E24" s="19"/>
      <c r="F24" s="29"/>
      <c r="G24" s="19"/>
      <c r="H24" s="29"/>
      <c r="I24" s="19"/>
      <c r="J24" s="29"/>
      <c r="K24" s="19"/>
      <c r="L24" s="29"/>
      <c r="M24" s="19"/>
      <c r="N24" s="29"/>
      <c r="O24" s="19"/>
      <c r="P24" s="29"/>
      <c r="Q24" s="19"/>
      <c r="R24" s="29"/>
    </row>
    <row r="25" spans="1:18" s="30" customFormat="1" ht="17.25" customHeight="1">
      <c r="A25" s="78"/>
      <c r="B25" s="19"/>
      <c r="C25" s="31"/>
      <c r="D25" s="25"/>
      <c r="E25" s="19"/>
      <c r="F25" s="29"/>
      <c r="G25" s="19"/>
      <c r="H25" s="29"/>
      <c r="I25" s="19"/>
      <c r="J25" s="29"/>
      <c r="K25" s="19"/>
      <c r="L25" s="29"/>
      <c r="M25" s="19"/>
      <c r="N25" s="29"/>
      <c r="O25" s="19"/>
      <c r="P25" s="29"/>
      <c r="Q25" s="19"/>
      <c r="R25" s="29"/>
    </row>
    <row r="26" spans="1:18" s="30" customFormat="1" ht="17.25" customHeight="1">
      <c r="A26" s="78"/>
      <c r="B26" s="19"/>
      <c r="C26" s="31"/>
      <c r="D26" s="25"/>
      <c r="E26" s="19"/>
      <c r="F26" s="29"/>
      <c r="G26" s="19"/>
      <c r="H26" s="29"/>
      <c r="I26" s="19"/>
      <c r="J26" s="29"/>
      <c r="K26" s="19"/>
      <c r="L26" s="29"/>
      <c r="M26" s="19"/>
      <c r="N26" s="29"/>
      <c r="O26" s="19"/>
      <c r="P26" s="29"/>
      <c r="Q26" s="19"/>
      <c r="R26" s="29"/>
    </row>
    <row r="27" spans="1:18" s="30" customFormat="1" ht="17.25" customHeight="1">
      <c r="A27" s="78"/>
      <c r="B27" s="5"/>
      <c r="C27" s="24"/>
      <c r="D27" s="25"/>
      <c r="E27" s="19"/>
      <c r="F27" s="29"/>
      <c r="G27" s="19"/>
      <c r="H27" s="29"/>
      <c r="I27" s="19"/>
      <c r="J27" s="29"/>
      <c r="K27" s="19"/>
      <c r="L27" s="29"/>
      <c r="M27" s="19"/>
      <c r="N27" s="29"/>
      <c r="O27" s="19"/>
      <c r="P27" s="29"/>
      <c r="Q27" s="19"/>
      <c r="R27" s="29"/>
    </row>
    <row r="28" spans="1:18" s="30" customFormat="1" ht="17.25" customHeight="1">
      <c r="A28" s="79"/>
      <c r="B28" s="5"/>
      <c r="C28" s="24"/>
      <c r="D28" s="25"/>
      <c r="E28" s="19"/>
      <c r="F28" s="29"/>
      <c r="G28" s="19"/>
      <c r="H28" s="29"/>
      <c r="I28" s="19"/>
      <c r="J28" s="29"/>
      <c r="K28" s="19"/>
      <c r="L28" s="29"/>
      <c r="M28" s="19"/>
      <c r="N28" s="29"/>
      <c r="O28" s="19"/>
      <c r="P28" s="29"/>
      <c r="Q28" s="19"/>
      <c r="R28" s="29"/>
    </row>
    <row r="29" spans="1:18" s="30" customFormat="1" ht="17.25" customHeight="1">
      <c r="A29" s="106" t="s">
        <v>33</v>
      </c>
      <c r="B29" s="5"/>
      <c r="C29" s="24"/>
      <c r="D29" s="28"/>
      <c r="E29" s="19"/>
      <c r="F29" s="29"/>
      <c r="G29" s="19"/>
      <c r="H29" s="29"/>
      <c r="I29" s="19"/>
      <c r="J29" s="29"/>
      <c r="K29" s="19"/>
      <c r="L29" s="29"/>
      <c r="M29" s="19"/>
      <c r="N29" s="29"/>
      <c r="O29" s="19"/>
      <c r="P29" s="29"/>
      <c r="Q29" s="19"/>
      <c r="R29" s="29"/>
    </row>
    <row r="30" spans="1:18" s="30" customFormat="1" ht="17.25" customHeight="1" thickBot="1">
      <c r="A30" s="107"/>
      <c r="B30" s="40"/>
      <c r="C30" s="41"/>
      <c r="D30" s="42"/>
      <c r="E30" s="43"/>
      <c r="F30" s="44"/>
      <c r="G30" s="43"/>
      <c r="H30" s="44"/>
      <c r="I30" s="43"/>
      <c r="J30" s="44"/>
      <c r="K30" s="43"/>
      <c r="L30" s="44"/>
      <c r="M30" s="43"/>
      <c r="N30" s="44"/>
      <c r="O30" s="43"/>
      <c r="P30" s="44"/>
      <c r="Q30" s="43"/>
      <c r="R30" s="44"/>
    </row>
    <row r="31" spans="1:18" s="30" customFormat="1" ht="17.25" customHeight="1" thickTop="1">
      <c r="A31" s="77" t="s">
        <v>25</v>
      </c>
      <c r="B31" s="38"/>
      <c r="C31" s="39"/>
      <c r="D31" s="25"/>
      <c r="E31" s="26"/>
      <c r="F31" s="27"/>
      <c r="G31" s="26"/>
      <c r="H31" s="27"/>
      <c r="I31" s="26"/>
      <c r="J31" s="27"/>
      <c r="K31" s="26"/>
      <c r="L31" s="27"/>
      <c r="M31" s="26"/>
      <c r="N31" s="27"/>
      <c r="O31" s="26"/>
      <c r="P31" s="27"/>
      <c r="Q31" s="26"/>
      <c r="R31" s="27"/>
    </row>
    <row r="32" spans="1:18" s="30" customFormat="1" ht="17.25" customHeight="1">
      <c r="A32" s="78"/>
      <c r="B32" s="5"/>
      <c r="C32" s="24"/>
      <c r="D32" s="25"/>
      <c r="E32" s="19"/>
      <c r="F32" s="29"/>
      <c r="G32" s="19"/>
      <c r="H32" s="29"/>
      <c r="I32" s="19"/>
      <c r="J32" s="29"/>
      <c r="K32" s="19"/>
      <c r="L32" s="29"/>
      <c r="M32" s="19"/>
      <c r="N32" s="29"/>
      <c r="O32" s="19"/>
      <c r="P32" s="29"/>
      <c r="Q32" s="19"/>
      <c r="R32" s="29"/>
    </row>
    <row r="33" spans="1:18" s="30" customFormat="1" ht="17.25" customHeight="1">
      <c r="A33" s="78"/>
      <c r="B33" s="5"/>
      <c r="C33" s="24"/>
      <c r="D33" s="25"/>
      <c r="E33" s="19"/>
      <c r="F33" s="29"/>
      <c r="G33" s="19"/>
      <c r="H33" s="29"/>
      <c r="I33" s="19"/>
      <c r="J33" s="29"/>
      <c r="K33" s="19"/>
      <c r="L33" s="29"/>
      <c r="M33" s="19"/>
      <c r="N33" s="29"/>
      <c r="O33" s="19"/>
      <c r="P33" s="29"/>
      <c r="Q33" s="19"/>
      <c r="R33" s="29"/>
    </row>
    <row r="34" spans="1:18" s="30" customFormat="1" ht="17.25" customHeight="1">
      <c r="A34" s="78"/>
      <c r="B34" s="5"/>
      <c r="C34" s="24"/>
      <c r="D34" s="25"/>
      <c r="E34" s="19"/>
      <c r="F34" s="29"/>
      <c r="G34" s="19"/>
      <c r="H34" s="29"/>
      <c r="I34" s="19"/>
      <c r="J34" s="29"/>
      <c r="K34" s="19"/>
      <c r="L34" s="29"/>
      <c r="M34" s="19"/>
      <c r="N34" s="29"/>
      <c r="O34" s="19"/>
      <c r="P34" s="29"/>
      <c r="Q34" s="19"/>
      <c r="R34" s="29"/>
    </row>
    <row r="35" spans="1:18" s="30" customFormat="1" ht="17.25" customHeight="1">
      <c r="A35" s="78"/>
      <c r="B35" s="5"/>
      <c r="C35" s="24"/>
      <c r="D35" s="25"/>
      <c r="E35" s="19"/>
      <c r="F35" s="29"/>
      <c r="G35" s="19"/>
      <c r="H35" s="29"/>
      <c r="I35" s="19"/>
      <c r="J35" s="29"/>
      <c r="K35" s="19"/>
      <c r="L35" s="29"/>
      <c r="M35" s="19"/>
      <c r="N35" s="29"/>
      <c r="O35" s="19"/>
      <c r="P35" s="29"/>
      <c r="Q35" s="19"/>
      <c r="R35" s="29"/>
    </row>
    <row r="36" spans="1:18" s="30" customFormat="1" ht="17.25" customHeight="1">
      <c r="A36" s="79"/>
      <c r="B36" s="5"/>
      <c r="C36" s="24"/>
      <c r="D36" s="25"/>
      <c r="E36" s="19"/>
      <c r="F36" s="29"/>
      <c r="G36" s="19"/>
      <c r="H36" s="29"/>
      <c r="I36" s="19"/>
      <c r="J36" s="29"/>
      <c r="K36" s="19"/>
      <c r="L36" s="29"/>
      <c r="M36" s="19"/>
      <c r="N36" s="29"/>
      <c r="O36" s="19"/>
      <c r="P36" s="29"/>
      <c r="Q36" s="19"/>
      <c r="R36" s="29"/>
    </row>
    <row r="37" spans="1:18" s="30" customFormat="1" ht="17.25" customHeight="1">
      <c r="A37" s="85" t="s">
        <v>37</v>
      </c>
      <c r="B37" s="5"/>
      <c r="C37" s="24"/>
      <c r="D37" s="25"/>
      <c r="E37" s="19"/>
      <c r="F37" s="29"/>
      <c r="G37" s="19"/>
      <c r="H37" s="29"/>
      <c r="I37" s="19"/>
      <c r="J37" s="29"/>
      <c r="K37" s="19"/>
      <c r="L37" s="29"/>
      <c r="M37" s="19"/>
      <c r="N37" s="29"/>
      <c r="O37" s="19"/>
      <c r="P37" s="29"/>
      <c r="Q37" s="19"/>
      <c r="R37" s="29"/>
    </row>
    <row r="38" spans="1:18" s="30" customFormat="1" ht="17.25" customHeight="1">
      <c r="A38" s="78"/>
      <c r="B38" s="5"/>
      <c r="C38" s="24"/>
      <c r="D38" s="25"/>
      <c r="E38" s="19"/>
      <c r="F38" s="29"/>
      <c r="G38" s="19"/>
      <c r="H38" s="29"/>
      <c r="I38" s="19"/>
      <c r="J38" s="29"/>
      <c r="K38" s="19"/>
      <c r="L38" s="29"/>
      <c r="M38" s="19"/>
      <c r="N38" s="29"/>
      <c r="O38" s="19"/>
      <c r="P38" s="29"/>
      <c r="Q38" s="19"/>
      <c r="R38" s="29"/>
    </row>
    <row r="39" spans="1:18" s="30" customFormat="1" ht="17.25" customHeight="1">
      <c r="A39" s="78"/>
      <c r="B39" s="5"/>
      <c r="C39" s="24"/>
      <c r="D39" s="25"/>
      <c r="E39" s="19"/>
      <c r="F39" s="29"/>
      <c r="G39" s="19"/>
      <c r="H39" s="29"/>
      <c r="I39" s="19"/>
      <c r="J39" s="29"/>
      <c r="K39" s="19"/>
      <c r="L39" s="29"/>
      <c r="M39" s="19"/>
      <c r="N39" s="29"/>
      <c r="O39" s="19"/>
      <c r="P39" s="29"/>
      <c r="Q39" s="19"/>
      <c r="R39" s="29"/>
    </row>
    <row r="40" spans="1:18" s="30" customFormat="1" ht="17.25" customHeight="1">
      <c r="A40" s="79"/>
      <c r="B40" s="5"/>
      <c r="C40" s="24"/>
      <c r="D40" s="25"/>
      <c r="E40" s="19"/>
      <c r="F40" s="29"/>
      <c r="G40" s="19"/>
      <c r="H40" s="29"/>
      <c r="I40" s="19"/>
      <c r="J40" s="29"/>
      <c r="K40" s="19"/>
      <c r="L40" s="29"/>
      <c r="M40" s="19"/>
      <c r="N40" s="29"/>
      <c r="O40" s="19"/>
      <c r="P40" s="29"/>
      <c r="Q40" s="19"/>
      <c r="R40" s="29"/>
    </row>
    <row r="41" spans="1:18" s="30" customFormat="1" ht="17.25">
      <c r="A41" s="80" t="s">
        <v>36</v>
      </c>
      <c r="B41" s="5"/>
      <c r="C41" s="24"/>
      <c r="D41" s="25"/>
      <c r="E41" s="19"/>
      <c r="F41" s="29"/>
      <c r="G41" s="19"/>
      <c r="H41" s="29"/>
      <c r="I41" s="19"/>
      <c r="J41" s="29"/>
      <c r="K41" s="19"/>
      <c r="L41" s="29"/>
      <c r="M41" s="19"/>
      <c r="N41" s="29"/>
      <c r="O41" s="19"/>
      <c r="P41" s="29"/>
      <c r="Q41" s="19"/>
      <c r="R41" s="29"/>
    </row>
    <row r="42" spans="1:18" s="30" customFormat="1" ht="17.25">
      <c r="A42" s="81"/>
      <c r="B42" s="5"/>
      <c r="C42" s="24"/>
      <c r="D42" s="25"/>
      <c r="E42" s="19"/>
      <c r="F42" s="29"/>
      <c r="G42" s="19"/>
      <c r="H42" s="29"/>
      <c r="I42" s="19"/>
      <c r="J42" s="29"/>
      <c r="K42" s="19"/>
      <c r="L42" s="29"/>
      <c r="M42" s="19"/>
      <c r="N42" s="29"/>
      <c r="O42" s="19"/>
      <c r="P42" s="29"/>
      <c r="Q42" s="19"/>
      <c r="R42" s="29"/>
    </row>
    <row r="43" spans="1:18" s="18" customFormat="1" ht="25.5" customHeight="1">
      <c r="A43" s="82" t="s">
        <v>12</v>
      </c>
      <c r="B43" s="83"/>
      <c r="C43" s="84"/>
      <c r="D43" s="28"/>
      <c r="E43" s="6"/>
      <c r="F43" s="32"/>
      <c r="G43" s="6"/>
      <c r="H43" s="32"/>
      <c r="I43" s="6"/>
      <c r="J43" s="32"/>
      <c r="K43" s="6"/>
      <c r="L43" s="32"/>
      <c r="M43" s="6"/>
      <c r="N43" s="32"/>
      <c r="O43" s="6"/>
      <c r="P43" s="32"/>
      <c r="Q43" s="6"/>
      <c r="R43" s="32"/>
    </row>
    <row r="44" spans="1:18" s="33" customFormat="1" ht="75" customHeight="1">
      <c r="A44" s="74" t="s">
        <v>10</v>
      </c>
      <c r="B44" s="75"/>
      <c r="C44" s="76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</sheetData>
  <sheetProtection/>
  <mergeCells count="32">
    <mergeCell ref="O2:P2"/>
    <mergeCell ref="Q2:R2"/>
    <mergeCell ref="A29:A30"/>
    <mergeCell ref="Q7:R7"/>
    <mergeCell ref="Q3:R3"/>
    <mergeCell ref="M6:N6"/>
    <mergeCell ref="Q6:R6"/>
    <mergeCell ref="E6:F6"/>
    <mergeCell ref="A7:B9"/>
    <mergeCell ref="G6:H6"/>
    <mergeCell ref="I6:J6"/>
    <mergeCell ref="K6:L6"/>
    <mergeCell ref="O6:P6"/>
    <mergeCell ref="I7:P7"/>
    <mergeCell ref="M8:N8"/>
    <mergeCell ref="K8:L8"/>
    <mergeCell ref="A44:C44"/>
    <mergeCell ref="A31:A36"/>
    <mergeCell ref="A41:A42"/>
    <mergeCell ref="A43:C43"/>
    <mergeCell ref="A37:A40"/>
    <mergeCell ref="A10:B11"/>
    <mergeCell ref="A12:A15"/>
    <mergeCell ref="A16:A28"/>
    <mergeCell ref="E8:F8"/>
    <mergeCell ref="G8:H8"/>
    <mergeCell ref="I8:J8"/>
    <mergeCell ref="E7:H7"/>
    <mergeCell ref="C7:C11"/>
    <mergeCell ref="Q8:R8"/>
    <mergeCell ref="D7:D11"/>
    <mergeCell ref="O8:P8"/>
  </mergeCells>
  <conditionalFormatting sqref="R12:R42 F12:F42 H12:H42 J12:J42 L12:L42 D12:D43 N12:P42">
    <cfRule type="cellIs" priority="1" dxfId="2" operator="equal" stopIfTrue="1">
      <formula>0</formula>
    </cfRule>
  </conditionalFormatting>
  <printOptions/>
  <pageMargins left="0.6692913385826772" right="0.1968503937007874" top="0.6299212598425197" bottom="0.4724409448818898" header="0.5118110236220472" footer="0.1968503937007874"/>
  <pageSetup horizontalDpi="300" verticalDpi="300" orientation="landscape" paperSize="8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pane xSplit="3" ySplit="7" topLeftCell="L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2" sqref="O2:P2"/>
    </sheetView>
  </sheetViews>
  <sheetFormatPr defaultColWidth="9.00390625" defaultRowHeight="13.5"/>
  <cols>
    <col min="1" max="1" width="5.875" style="8" customWidth="1"/>
    <col min="2" max="2" width="28.625" style="9" customWidth="1"/>
    <col min="3" max="3" width="8.625" style="9" customWidth="1"/>
    <col min="4" max="15" width="14.625" style="8" customWidth="1"/>
    <col min="16" max="16" width="15.625" style="8" customWidth="1"/>
    <col min="17" max="17" width="13.125" style="8" customWidth="1"/>
    <col min="18" max="16384" width="9.00390625" style="8" customWidth="1"/>
  </cols>
  <sheetData>
    <row r="1" spans="4:5" ht="14.25">
      <c r="D1" s="51"/>
      <c r="E1" s="51"/>
    </row>
    <row r="2" spans="1:16" ht="15.75" customHeight="1">
      <c r="A2" s="10"/>
      <c r="B2" s="11"/>
      <c r="D2" s="12"/>
      <c r="M2" s="105" t="s">
        <v>19</v>
      </c>
      <c r="N2" s="105"/>
      <c r="O2" s="105" t="s">
        <v>63</v>
      </c>
      <c r="P2" s="105"/>
    </row>
    <row r="3" spans="1:16" ht="15.75" customHeight="1">
      <c r="A3" s="10"/>
      <c r="B3" s="11"/>
      <c r="D3" s="52"/>
      <c r="E3" s="53"/>
      <c r="O3" s="110" t="s">
        <v>20</v>
      </c>
      <c r="P3" s="110"/>
    </row>
    <row r="4" spans="1:5" ht="15.75" customHeight="1">
      <c r="A4" s="10"/>
      <c r="B4" s="11"/>
      <c r="D4" s="54"/>
      <c r="E4" s="53"/>
    </row>
    <row r="5" spans="1:5" ht="19.5" customHeight="1">
      <c r="A5" s="55" t="s">
        <v>42</v>
      </c>
      <c r="B5" s="11"/>
      <c r="D5" s="53"/>
      <c r="E5" s="53"/>
    </row>
    <row r="6" spans="1:17" s="16" customFormat="1" ht="24" customHeight="1">
      <c r="A6" s="116" t="s">
        <v>43</v>
      </c>
      <c r="B6" s="118" t="s">
        <v>44</v>
      </c>
      <c r="C6" s="120" t="s">
        <v>45</v>
      </c>
      <c r="D6" s="122" t="s">
        <v>46</v>
      </c>
      <c r="E6" s="123"/>
      <c r="F6" s="124"/>
      <c r="G6" s="124"/>
      <c r="H6" s="124"/>
      <c r="I6" s="125"/>
      <c r="J6" s="122" t="s">
        <v>47</v>
      </c>
      <c r="K6" s="123"/>
      <c r="L6" s="124"/>
      <c r="M6" s="124"/>
      <c r="N6" s="124"/>
      <c r="O6" s="125"/>
      <c r="P6" s="111" t="s">
        <v>48</v>
      </c>
      <c r="Q6" s="56"/>
    </row>
    <row r="7" spans="1:17" s="17" customFormat="1" ht="30" customHeight="1" thickBot="1">
      <c r="A7" s="117"/>
      <c r="B7" s="119"/>
      <c r="C7" s="121"/>
      <c r="D7" s="57" t="s">
        <v>49</v>
      </c>
      <c r="E7" s="57" t="s">
        <v>50</v>
      </c>
      <c r="F7" s="57" t="s">
        <v>51</v>
      </c>
      <c r="G7" s="57" t="s">
        <v>52</v>
      </c>
      <c r="H7" s="57" t="s">
        <v>53</v>
      </c>
      <c r="I7" s="57" t="s">
        <v>54</v>
      </c>
      <c r="J7" s="57" t="s">
        <v>49</v>
      </c>
      <c r="K7" s="57" t="s">
        <v>50</v>
      </c>
      <c r="L7" s="57" t="s">
        <v>51</v>
      </c>
      <c r="M7" s="57" t="s">
        <v>52</v>
      </c>
      <c r="N7" s="57" t="s">
        <v>53</v>
      </c>
      <c r="O7" s="57" t="s">
        <v>54</v>
      </c>
      <c r="P7" s="112"/>
      <c r="Q7" s="58"/>
    </row>
    <row r="8" spans="1:17" s="65" customFormat="1" ht="27" customHeight="1" thickTop="1">
      <c r="A8" s="113" t="s">
        <v>18</v>
      </c>
      <c r="B8" s="59" t="s">
        <v>55</v>
      </c>
      <c r="C8" s="4" t="s">
        <v>56</v>
      </c>
      <c r="D8" s="60"/>
      <c r="E8" s="61"/>
      <c r="F8" s="60"/>
      <c r="G8" s="61"/>
      <c r="H8" s="60"/>
      <c r="I8" s="62">
        <f aca="true" t="shared" si="0" ref="I8:I14">D8+E8+F8+G8+H8</f>
        <v>0</v>
      </c>
      <c r="J8" s="60"/>
      <c r="K8" s="61"/>
      <c r="L8" s="60"/>
      <c r="M8" s="61"/>
      <c r="N8" s="60"/>
      <c r="O8" s="62">
        <f aca="true" t="shared" si="1" ref="O8:O14">J8+K8+L8+M8+N8</f>
        <v>0</v>
      </c>
      <c r="P8" s="63">
        <f aca="true" t="shared" si="2" ref="P8:P14">I8+O8</f>
        <v>0</v>
      </c>
      <c r="Q8" s="64"/>
    </row>
    <row r="9" spans="1:17" s="65" customFormat="1" ht="27" customHeight="1">
      <c r="A9" s="114"/>
      <c r="B9" s="59" t="s">
        <v>57</v>
      </c>
      <c r="C9" s="4" t="s">
        <v>56</v>
      </c>
      <c r="D9" s="60"/>
      <c r="E9" s="61"/>
      <c r="F9" s="60"/>
      <c r="G9" s="61"/>
      <c r="H9" s="60"/>
      <c r="I9" s="62">
        <f t="shared" si="0"/>
        <v>0</v>
      </c>
      <c r="J9" s="60"/>
      <c r="K9" s="61"/>
      <c r="L9" s="60"/>
      <c r="M9" s="61"/>
      <c r="N9" s="60"/>
      <c r="O9" s="62">
        <f t="shared" si="1"/>
        <v>0</v>
      </c>
      <c r="P9" s="63">
        <f t="shared" si="2"/>
        <v>0</v>
      </c>
      <c r="Q9" s="64"/>
    </row>
    <row r="10" spans="1:17" s="18" customFormat="1" ht="27" customHeight="1">
      <c r="A10" s="115" t="s">
        <v>25</v>
      </c>
      <c r="B10" s="59" t="s">
        <v>58</v>
      </c>
      <c r="C10" s="4" t="s">
        <v>56</v>
      </c>
      <c r="D10" s="60"/>
      <c r="E10" s="61"/>
      <c r="F10" s="60"/>
      <c r="G10" s="61"/>
      <c r="H10" s="60"/>
      <c r="I10" s="62">
        <f t="shared" si="0"/>
        <v>0</v>
      </c>
      <c r="J10" s="60"/>
      <c r="K10" s="61"/>
      <c r="L10" s="60"/>
      <c r="M10" s="61"/>
      <c r="N10" s="60"/>
      <c r="O10" s="62">
        <f t="shared" si="1"/>
        <v>0</v>
      </c>
      <c r="P10" s="63">
        <f t="shared" si="2"/>
        <v>0</v>
      </c>
      <c r="Q10" s="64"/>
    </row>
    <row r="11" spans="1:17" s="18" customFormat="1" ht="27" customHeight="1">
      <c r="A11" s="115"/>
      <c r="B11" s="59" t="s">
        <v>59</v>
      </c>
      <c r="C11" s="4" t="s">
        <v>56</v>
      </c>
      <c r="D11" s="60"/>
      <c r="E11" s="61"/>
      <c r="F11" s="60"/>
      <c r="G11" s="61"/>
      <c r="H11" s="60"/>
      <c r="I11" s="62">
        <f t="shared" si="0"/>
        <v>0</v>
      </c>
      <c r="J11" s="60"/>
      <c r="K11" s="61"/>
      <c r="L11" s="60"/>
      <c r="M11" s="61"/>
      <c r="N11" s="60"/>
      <c r="O11" s="62">
        <f t="shared" si="1"/>
        <v>0</v>
      </c>
      <c r="P11" s="63">
        <f t="shared" si="2"/>
        <v>0</v>
      </c>
      <c r="Q11" s="64"/>
    </row>
    <row r="12" spans="1:17" s="18" customFormat="1" ht="27" customHeight="1">
      <c r="A12" s="115"/>
      <c r="B12" s="59" t="s">
        <v>60</v>
      </c>
      <c r="C12" s="4" t="s">
        <v>56</v>
      </c>
      <c r="D12" s="60"/>
      <c r="E12" s="61"/>
      <c r="F12" s="60"/>
      <c r="G12" s="61"/>
      <c r="H12" s="60"/>
      <c r="I12" s="62">
        <f t="shared" si="0"/>
        <v>0</v>
      </c>
      <c r="J12" s="60"/>
      <c r="K12" s="61"/>
      <c r="L12" s="60"/>
      <c r="M12" s="61"/>
      <c r="N12" s="60"/>
      <c r="O12" s="62">
        <f t="shared" si="1"/>
        <v>0</v>
      </c>
      <c r="P12" s="63">
        <f t="shared" si="2"/>
        <v>0</v>
      </c>
      <c r="Q12" s="64"/>
    </row>
    <row r="13" spans="1:17" s="18" customFormat="1" ht="27" customHeight="1">
      <c r="A13" s="115"/>
      <c r="B13" s="59" t="s">
        <v>61</v>
      </c>
      <c r="C13" s="4" t="s">
        <v>56</v>
      </c>
      <c r="D13" s="60"/>
      <c r="E13" s="61"/>
      <c r="F13" s="60"/>
      <c r="G13" s="61"/>
      <c r="H13" s="60"/>
      <c r="I13" s="62">
        <f t="shared" si="0"/>
        <v>0</v>
      </c>
      <c r="J13" s="60"/>
      <c r="K13" s="61"/>
      <c r="L13" s="60"/>
      <c r="M13" s="61"/>
      <c r="N13" s="60"/>
      <c r="O13" s="62">
        <f t="shared" si="1"/>
        <v>0</v>
      </c>
      <c r="P13" s="63">
        <f t="shared" si="2"/>
        <v>0</v>
      </c>
      <c r="Q13" s="64"/>
    </row>
    <row r="14" spans="1:17" s="18" customFormat="1" ht="27" customHeight="1">
      <c r="A14" s="66" t="s">
        <v>31</v>
      </c>
      <c r="B14" s="5" t="s">
        <v>62</v>
      </c>
      <c r="C14" s="4" t="s">
        <v>56</v>
      </c>
      <c r="D14" s="60"/>
      <c r="E14" s="61"/>
      <c r="F14" s="60"/>
      <c r="G14" s="61"/>
      <c r="H14" s="60"/>
      <c r="I14" s="62">
        <f t="shared" si="0"/>
        <v>0</v>
      </c>
      <c r="J14" s="60"/>
      <c r="K14" s="61"/>
      <c r="L14" s="60"/>
      <c r="M14" s="61"/>
      <c r="N14" s="60"/>
      <c r="O14" s="62">
        <f t="shared" si="1"/>
        <v>0</v>
      </c>
      <c r="P14" s="63">
        <f t="shared" si="2"/>
        <v>0</v>
      </c>
      <c r="Q14" s="64"/>
    </row>
  </sheetData>
  <sheetProtection/>
  <mergeCells count="11">
    <mergeCell ref="J6:O6"/>
    <mergeCell ref="P6:P7"/>
    <mergeCell ref="A8:A9"/>
    <mergeCell ref="A10:A13"/>
    <mergeCell ref="M2:N2"/>
    <mergeCell ref="O2:P2"/>
    <mergeCell ref="O3:P3"/>
    <mergeCell ref="A6:A7"/>
    <mergeCell ref="B6:B7"/>
    <mergeCell ref="C6:C7"/>
    <mergeCell ref="D6:I6"/>
  </mergeCells>
  <conditionalFormatting sqref="P8:P14">
    <cfRule type="cellIs" priority="1" dxfId="2" operator="equal" stopIfTrue="1">
      <formula>0</formula>
    </cfRule>
  </conditionalFormatting>
  <printOptions/>
  <pageMargins left="0.7086614173228347" right="0.15748031496062992" top="0.7480314960629921" bottom="0.7480314960629921" header="0.31496062992125984" footer="0.31496062992125984"/>
  <pageSetup horizontalDpi="300" verticalDpi="300" orientation="landscape" paperSize="8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様式類リ2b(サイクル有りソフト未使用）</dc:title>
  <dc:subject/>
  <dc:creator>エコリーフ事業センター</dc:creator>
  <cp:keywords/>
  <dc:description/>
  <cp:lastModifiedBy>hoshino-setsusko</cp:lastModifiedBy>
  <cp:lastPrinted>2010-03-29T02:57:21Z</cp:lastPrinted>
  <dcterms:created xsi:type="dcterms:W3CDTF">1999-10-08T09:59:45Z</dcterms:created>
  <dcterms:modified xsi:type="dcterms:W3CDTF">2011-12-21T01:17:33Z</dcterms:modified>
  <cp:category/>
  <cp:version/>
  <cp:contentType/>
  <cp:contentStatus/>
</cp:coreProperties>
</file>